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安保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<sst xmlns="http://schemas.openxmlformats.org/spreadsheetml/2006/main" count="76" uniqueCount="40">
  <si>
    <t>昆明锦康司法鉴定中心2026年度员工招聘计划</t>
  </si>
  <si>
    <t>序号</t>
  </si>
  <si>
    <t>岗位名称</t>
  </si>
  <si>
    <t>岗位职责</t>
  </si>
  <si>
    <t>岗位所需专业技术职称或技能</t>
  </si>
  <si>
    <t>学历</t>
  </si>
  <si>
    <t>年龄</t>
  </si>
  <si>
    <t>岗位性质</t>
  </si>
  <si>
    <t>招聘方式</t>
  </si>
  <si>
    <t>工作地点</t>
  </si>
  <si>
    <t>招聘人数</t>
  </si>
  <si>
    <t>备注</t>
  </si>
  <si>
    <t>法医临床/病理司法鉴定人</t>
  </si>
  <si>
    <t xml:space="preserve">  1.承担本岗位执业范围内司法鉴定案件的受理、检验鉴定及鉴定意见书出具工作；
  2.负责鉴定案件的现场勘查、材料审查、检验记录及档案整理归档；
  3.严格执行技术标准与作业指导书，实时、真实记录原始数据与鉴定过程，确保记录完整、可追溯；
  4.依法出庭作证，解答与鉴定意见相关的专业问题；
  5.参与鉴定质量控制和能力验证活动，配合技术负责人、质量负责人开展质量监督与不符合项整改。</t>
  </si>
  <si>
    <t>（一）法医临床方向
持有法医临床鉴定（0201人体损伤程度鉴定、0202人体残疾等级鉴定、0203赔偿相关鉴定、0207医疗损害鉴定、0209与人体损伤相关的其他法医临床鉴定）中任一单项执业类别的司法鉴定人执业证，所学专业须为法医、法医学、临床医学专业。
（二）法医病理方向
持有法医病理鉴定（010101尸体解剖，死亡原因鉴定、010102尸表检验，死亡原因分析、0102器官组织法医病理学检验与诊断）中任一单项执业类别的司法鉴定人执业证，所学专业须为法医、法医学、法医病理学专业。</t>
  </si>
  <si>
    <t>大学本科及以上</t>
  </si>
  <si>
    <t>45周岁以下</t>
  </si>
  <si>
    <t>生产（工勤）岗</t>
  </si>
  <si>
    <t>社会公开招聘</t>
  </si>
  <si>
    <t>昆明</t>
  </si>
  <si>
    <t>需接受云南省内出差</t>
  </si>
  <si>
    <t>法医毒物鉴定人</t>
  </si>
  <si>
    <t xml:space="preserve">  持有法医毒物鉴定（0502挥发性毒物鉴定）司法鉴定人执业证，同时具备化学类、药学类、法医学类、医学技术类（医学检验技术或卫生检验与检疫）专业。</t>
  </si>
  <si>
    <t>痕迹交通事故痕迹物证鉴定司法鉴定人（一）</t>
  </si>
  <si>
    <t xml:space="preserve">  持有痕迹鉴定（0211交通事故痕迹物证鉴定）司法鉴定人执业证，执业类别仅限021103交通事故痕迹鉴定、021105交通事故痕迹物证综合鉴定中的任意一项；且所学专业须符合以下对应要求：
021103：侦查学、法医学、车辆工程、交通工程、刑事科学技术、司法鉴定技术（物证技术）、交通管理工程、交通运输工程、汽车服务工程；
021105：包含021101、021102、021103、021104的所有专业。</t>
  </si>
  <si>
    <t>痕迹交通事故痕迹物证鉴定司法鉴定人（二）</t>
  </si>
  <si>
    <t xml:space="preserve">  持有痕迹鉴定（0211交通事故痕迹物证鉴定）司法鉴定人执业证，执业类别仅限021101车辆安全技术状况鉴定、021102交通设施安全技术状况鉴定、021104车辆速度鉴定中的任意一项；且同时专业有以下限制：
021101：车辆工程、交通工程、汽车服务工程、交通运输、交通管理工程；
021102：道路工程、交通工程、交通土建工程、交通运输工程；
021104：车辆工程、交通工程、道路桥梁与渡河工程、汽车服务工程、交通运输、交通管理工程。</t>
  </si>
  <si>
    <t>痕迹交通事故痕迹物证鉴定司法鉴定人助理</t>
  </si>
  <si>
    <t xml:space="preserve">  1.协助司法鉴定人完成鉴定案件的现场勘查、检验、痕迹采集等辅助工作；
  2.协助司法鉴定人完成鉴定案件的受理、材料审查及委托事项初审；
  3.负责鉴定案件文书材料的整理、归档及档案管理；
  4.协助完成鉴定意见书的起草、校对、打印及送达；
  5.参与鉴定设备的日常维护和实验室管理。</t>
  </si>
  <si>
    <t xml:space="preserve">  交通工程、车辆工程、道路工程、交通运输工程、汽车服务工程、交通管理工程本科及以上学历。</t>
  </si>
  <si>
    <t>35周岁以下</t>
  </si>
  <si>
    <t>德宏州芒市</t>
  </si>
  <si>
    <t>具有上述专业相关领域司法鉴定行业2年以上工作经验，需提供工作证明。需接受云南省内出差。</t>
  </si>
  <si>
    <t>文书类司法鉴定人助理</t>
  </si>
  <si>
    <t xml:space="preserve">  刑事科学技术、侦查学、司法鉴定学专业，本科及以上学历；或刑事侦查技术、司法鉴定技术专业，大专及以上学历。</t>
  </si>
  <si>
    <t>大学专科及以上</t>
  </si>
  <si>
    <t>综合行政（德宏芒市）</t>
  </si>
  <si>
    <t xml:space="preserve">  1.负责工作站日常行政事务管理，包括公文处理、档案管理、后勤保障及办公环境维护等工作；
  2.负责工作站的来访接待、来电接听及对外联络工作；
  3.协助完成鉴定案件的受理、登记、材料初审及文书流转等辅助工作，建立并维护业务台账；
  4.负责工作站固定资产及办公物资的登记、保管与定期盘点，确保账实相符；
  5.落实中心安全生产及保密管理规定，定期开展安全检查，排查隐患并及时整改上报；
  6.完成中心领导及办公室交办的其他工作任务。</t>
  </si>
  <si>
    <t xml:space="preserve">  1.专业不限，优先考虑语文、行政管理、文秘、汉语言文学、新闻学等相关专业；
  2.熟悉办公室日常流程，有相关岗位经验者优先；
  3.熟练使用office办公软件，具备公文写作能力。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</si>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</sst>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仿宋_GB2312"/>
      <charset val="0"/>
    </font>
    <font>
      <sz val="12"/>
      <name val="仿宋_GB2312"/>
      <charset val="0"/>
    </font>
    <font>
      <sz val="12"/>
      <color rgb="FF000000"/>
      <name val="仿宋_GB2312"/>
      <charset val="0"/>
    </font>
    <font>
      <sz val="12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130" zoomScaleNormal="130" workbookViewId="0">
      <pane xSplit="2" ySplit="2" topLeftCell="C6" activePane="bottomRight" state="frozen"/>
      <selection/>
      <selection pane="topRight"/>
      <selection pane="bottomLeft"/>
      <selection pane="bottomRight" activeCell="D8" sqref="D8"/>
    </sheetView>
  </sheetViews>
  <sheetFormatPr defaultColWidth="9" defaultRowHeight="14.25"/>
  <cols>
    <col min="1" max="1" width="3.375" customWidth="1"/>
    <col min="2" max="2" width="17.9416666666667" style="1" customWidth="1"/>
    <col min="3" max="3" width="74.7083333333333" style="1" customWidth="1"/>
    <col min="4" max="4" width="53.525" customWidth="1"/>
    <col min="5" max="5" width="11.3166666666667" style="1" customWidth="1"/>
    <col min="6" max="6" width="7.5" customWidth="1"/>
    <col min="7" max="7" width="10.2916666666667" customWidth="1"/>
    <col min="8" max="8" width="10.4416666666667" customWidth="1"/>
    <col min="9" max="9" width="7.2" style="1" customWidth="1"/>
    <col min="10" max="10" width="7.05" style="1" customWidth="1"/>
    <col min="11" max="11" width="20.875" customWidth="1"/>
  </cols>
  <sheetData>
    <row r="1" ht="2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9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3" t="s">
        <v>11</v>
      </c>
    </row>
    <row r="3" ht="167" customHeight="1" spans="1:16">
      <c r="A3" s="5">
        <v>1</v>
      </c>
      <c r="B3" s="6" t="s">
        <v>12</v>
      </c>
      <c r="C3" s="7" t="s">
        <v>13</v>
      </c>
      <c r="D3" s="8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14" t="s">
        <v>19</v>
      </c>
      <c r="J3" s="14">
        <v>1</v>
      </c>
      <c r="K3" s="15" t="s">
        <v>20</v>
      </c>
      <c r="L3" s="16"/>
      <c r="M3" s="16"/>
      <c r="N3" s="16"/>
      <c r="O3" s="16"/>
      <c r="P3" s="16"/>
    </row>
    <row r="4" ht="135" customHeight="1" spans="1:16">
      <c r="A4" s="5">
        <v>2</v>
      </c>
      <c r="B4" s="6" t="s">
        <v>21</v>
      </c>
      <c r="C4" s="7" t="s">
        <v>13</v>
      </c>
      <c r="D4" s="8" t="s">
        <v>22</v>
      </c>
      <c r="E4" s="6" t="s">
        <v>15</v>
      </c>
      <c r="F4" s="6" t="s">
        <v>16</v>
      </c>
      <c r="G4" s="6" t="s">
        <v>17</v>
      </c>
      <c r="H4" s="6" t="s">
        <v>18</v>
      </c>
      <c r="I4" s="14" t="s">
        <v>19</v>
      </c>
      <c r="J4" s="14">
        <v>2</v>
      </c>
      <c r="K4" s="15" t="s">
        <v>20</v>
      </c>
      <c r="L4" s="16"/>
      <c r="M4" s="16"/>
      <c r="N4" s="16"/>
      <c r="O4" s="16"/>
      <c r="P4" s="16"/>
    </row>
    <row r="5" ht="136" customHeight="1" spans="1:11">
      <c r="A5" s="5">
        <v>3</v>
      </c>
      <c r="B5" s="6" t="s">
        <v>23</v>
      </c>
      <c r="C5" s="7" t="s">
        <v>13</v>
      </c>
      <c r="D5" s="8" t="s">
        <v>24</v>
      </c>
      <c r="E5" s="6" t="s">
        <v>15</v>
      </c>
      <c r="F5" s="6" t="s">
        <v>16</v>
      </c>
      <c r="G5" s="6" t="s">
        <v>17</v>
      </c>
      <c r="H5" s="6" t="s">
        <v>18</v>
      </c>
      <c r="I5" s="14" t="s">
        <v>19</v>
      </c>
      <c r="J5" s="14">
        <v>1</v>
      </c>
      <c r="K5" s="15" t="s">
        <v>20</v>
      </c>
    </row>
    <row r="6" ht="147" customHeight="1" spans="1:11">
      <c r="A6" s="5">
        <v>4</v>
      </c>
      <c r="B6" s="6" t="s">
        <v>25</v>
      </c>
      <c r="C6" s="7" t="s">
        <v>13</v>
      </c>
      <c r="D6" s="8" t="s">
        <v>26</v>
      </c>
      <c r="E6" s="6" t="s">
        <v>15</v>
      </c>
      <c r="F6" s="6" t="s">
        <v>16</v>
      </c>
      <c r="G6" s="6" t="s">
        <v>17</v>
      </c>
      <c r="H6" s="6" t="s">
        <v>18</v>
      </c>
      <c r="I6" s="14" t="s">
        <v>19</v>
      </c>
      <c r="J6" s="14">
        <v>1</v>
      </c>
      <c r="K6" s="15" t="s">
        <v>20</v>
      </c>
    </row>
    <row r="7" ht="94" customHeight="1" spans="1:11">
      <c r="A7" s="5">
        <v>5</v>
      </c>
      <c r="B7" s="6" t="s">
        <v>27</v>
      </c>
      <c r="C7" s="7" t="s">
        <v>28</v>
      </c>
      <c r="D7" s="8" t="s">
        <v>29</v>
      </c>
      <c r="E7" s="6" t="s">
        <v>15</v>
      </c>
      <c r="F7" s="6" t="s">
        <v>30</v>
      </c>
      <c r="G7" s="6" t="s">
        <v>17</v>
      </c>
      <c r="H7" s="6" t="s">
        <v>18</v>
      </c>
      <c r="I7" s="14" t="s">
        <v>31</v>
      </c>
      <c r="J7" s="14">
        <v>1</v>
      </c>
      <c r="K7" s="15" t="s">
        <v>32</v>
      </c>
    </row>
    <row r="8" ht="94" customHeight="1" spans="1:11">
      <c r="A8" s="5">
        <v>6</v>
      </c>
      <c r="B8" s="6" t="s">
        <v>33</v>
      </c>
      <c r="C8" s="7" t="s">
        <v>28</v>
      </c>
      <c r="D8" s="8" t="s">
        <v>34</v>
      </c>
      <c r="E8" s="6" t="s">
        <v>35</v>
      </c>
      <c r="F8" s="6" t="s">
        <v>30</v>
      </c>
      <c r="G8" s="6" t="s">
        <v>17</v>
      </c>
      <c r="H8" s="6" t="s">
        <v>18</v>
      </c>
      <c r="I8" s="14" t="s">
        <v>19</v>
      </c>
      <c r="J8" s="14">
        <v>1</v>
      </c>
      <c r="K8" s="15" t="s">
        <v>20</v>
      </c>
    </row>
    <row r="9" ht="145" customHeight="1" spans="1:11">
      <c r="A9" s="5">
        <v>7</v>
      </c>
      <c r="B9" s="6" t="s">
        <v>36</v>
      </c>
      <c r="C9" s="9" t="s">
        <v>37</v>
      </c>
      <c r="D9" s="8" t="s">
        <v>38</v>
      </c>
      <c r="E9" s="6" t="s">
        <v>15</v>
      </c>
      <c r="F9" s="6" t="s">
        <v>30</v>
      </c>
      <c r="G9" s="6" t="s">
        <v>17</v>
      </c>
      <c r="H9" s="6" t="s">
        <v>18</v>
      </c>
      <c r="I9" s="14" t="s">
        <v>31</v>
      </c>
      <c r="J9" s="14">
        <v>1</v>
      </c>
      <c r="K9" s="15" t="s">
        <v>20</v>
      </c>
    </row>
    <row r="10" ht="28" customHeight="1" spans="1:11">
      <c r="A10" s="10"/>
      <c r="B10" s="11" t="s">
        <v>39</v>
      </c>
      <c r="C10" s="11"/>
      <c r="D10" s="12"/>
      <c r="E10" s="11"/>
      <c r="F10" s="12"/>
      <c r="G10" s="12"/>
      <c r="H10" s="12"/>
      <c r="I10" s="11"/>
      <c r="J10" s="11">
        <f>SUM(J3:J9)</f>
        <v>8</v>
      </c>
      <c r="K10" s="17"/>
    </row>
  </sheetData>
  <mergeCells count="1">
    <mergeCell ref="A1:K1"/>
  </mergeCells>
  <dataValidations count="1">
    <dataValidation allowBlank="1" showInputMessage="1" showErrorMessage="1" sqref="E3:H9"/>
  </dataValidations>
  <pageMargins left="0.698611111111111" right="0.698611111111111" top="0.75" bottom="0.75" header="0.3" footer="0.3"/>
  <pageSetup paperSize="9" scale="48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安保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壹拾肆画生</cp:lastModifiedBy>
  <dcterms:created xsi:type="dcterms:W3CDTF">2018-05-30T11:28:00Z</dcterms:created>
  <dcterms:modified xsi:type="dcterms:W3CDTF">2026-09-11T03:15:33Z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6D2E6A082A804E4FBB3104F4FB86148F_12</vt:lpwstr>
  </property>
  <property fmtid="{D5CDD505-2E9C-101B-9397-08002B2CF9AE}" pid="4" name="CalculationRule">
    <vt:i4>0</vt:i4>
  </property>
</Properties>
</file>